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460" windowHeight="146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<sst xmlns="http://schemas.openxmlformats.org/spreadsheetml/2006/main" count="41" uniqueCount="41">
  <si>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Lp</t>
  </si>
  <si>
    <t>Asortyment</t>
  </si>
  <si>
    <t>Wymagana ilość w kg</t>
  </si>
  <si>
    <r>
      <t xml:space="preserve">Kapusta kiszona z marchwią min 5% - </t>
    </r>
    <r>
      <rPr>
        <sz val="9"/>
        <rFont val="Arial"/>
        <family val="2"/>
      </rPr>
      <t>kiszona naturalnie, bez użycia octu, zgodnie z normą PN-72/A-77700, szatkowana w krótkie nitki, pakowane w wiaderka plastikowe 5 kg</t>
    </r>
  </si>
  <si>
    <r>
      <t xml:space="preserve">Koper zielony świeży - </t>
    </r>
    <r>
      <rPr>
        <sz val="9"/>
        <rFont val="Arial"/>
        <family val="2"/>
      </rPr>
      <t>zapach typowy,zgodnie z normą PN-R-75380,  bez zmian biologicznych, niezarobaczony, waga pęczka -0,50 kg, odmiana jednorodna przy każdorazowej dostawie</t>
    </r>
  </si>
  <si>
    <r>
      <t>Marchew</t>
    </r>
    <r>
      <rPr>
        <sz val="9"/>
        <color indexed="8"/>
        <rFont val="Czcionka tekstu podstawowego"/>
        <family val="2"/>
      </rPr>
      <t xml:space="preserve"> - odmiana Karotka, świeża o długości 15-20 cm, czysta, smak typowy, twarda, bez naci, bez uszkodzeń mechanicznych, bez zmian biologicznych,  odmiana jednorodna przy każdorazowej dostawie, pakowana w worki 10 kg, zgodne z normą PN-75358, produkt powinien spełniać wymagania zawarte w rozporządzeniu Komisji (WE) Nr 730/1999 z dnia 7 kwietnia 1999 r. ustanawiające normy handlowe w odniesieniu do marchwi</t>
    </r>
  </si>
  <si>
    <r>
      <t>Natka pietruszki świeża</t>
    </r>
    <r>
      <rPr>
        <sz val="9"/>
        <color indexed="8"/>
        <rFont val="Czcionka tekstu podstawowego"/>
        <family val="2"/>
      </rPr>
      <t xml:space="preserve"> - barwa zielona,o dużych listach, niezwiędnięta, zapach świeży, długość łodygi do 8 cm, zgodnie z normą PN-R-75381 bez uszkodzeń,, bez zmian mikrobiologicznych, pakowana w pęczki o wadze 0,50 kg, odmiana jednorodna przy każdorazowej dostawie</t>
    </r>
  </si>
  <si>
    <r>
      <t xml:space="preserve">Ogórek kiszony - </t>
    </r>
    <r>
      <rPr>
        <sz val="9"/>
        <rFont val="Arial"/>
        <family val="2"/>
      </rPr>
      <t>długość 10-15 cm, barwa zielono żółta, twardy, kiszony w sposób naturalny,  zgodnie z normą PN-A-77701, zapach świeży, bez uszkodzeń mechanicznych, bez zmian biologicznych, opakowanie w wiadra plastikowe o wadze: 3kg, 5 kg, 10 kg</t>
    </r>
  </si>
  <si>
    <r>
      <t xml:space="preserve">Ogórek malosolny - </t>
    </r>
    <r>
      <rPr>
        <sz val="9"/>
        <rFont val="Arial"/>
        <family val="2"/>
      </rPr>
      <t>długość 8-12 cm, barwa zielono żółta, twardy, kiszony w sposób naturalny nie dlużej niż 4 dni,  zapach świeży, bez uszkodzeń mechanicznych, bez zmian biologicznych, opakowanie w wiadra plastikowe o wadze: 3kg, 5 kg, 10 kg</t>
    </r>
  </si>
  <si>
    <r>
      <t xml:space="preserve">Pietruszka korzeń bez naci - </t>
    </r>
    <r>
      <rPr>
        <sz val="9"/>
        <rFont val="Arial"/>
        <family val="2"/>
      </rPr>
      <t>sortowane o jednakowej wielkości w granicach 10-15 cm długości, zgodnie z normą PN-R-75370,bez uszkodzeń mechanicznych i zmian biologicznych,niezarobaczywiona, pakowane w worki siatkowe 5 kg, 10 kg, odmiana jednorodna przy każdorazowej dostawie</t>
    </r>
  </si>
  <si>
    <r>
      <t>Pomidor</t>
    </r>
    <r>
      <rPr>
        <sz val="9"/>
        <color indexed="8"/>
        <rFont val="Czcionka tekstu podstawowego"/>
        <family val="2"/>
      </rPr>
      <t xml:space="preserve"> - jadalne do bezpośredniego spożycia, kształt okrągły, sortowany o wadze 150-170 g, czerwony, twardy, nieuszkodzony, smak i zapach typowy, bez uszkodzeń mechanicznych, bez zmian biologicznych, pakowany w skrzynki o wadze 5-10 kg, zgodnie z normą PN-91/R-75368, odmiana jednorodna przy każdorazowej dostawie, produkt powinien spełniać wymagania zawarte w rozporządzeniu Komisji (WE) Nr 790/2000 z dnia 14 kwietnia 2000 r. ustanawiające normy handlowe w odniesieniu do pomidorów</t>
    </r>
  </si>
  <si>
    <r>
      <t xml:space="preserve">Por - </t>
    </r>
    <r>
      <rPr>
        <sz val="9"/>
        <rFont val="Arial"/>
        <family val="2"/>
      </rPr>
      <t>długość 40-50 cm, średnica 2-5 cm, czysta,zgodnie z normą PN-R-75521, bez uszkodzeń mechanicznych i zmian biologicznych,niezarobaczywiona, pakowany w skrzynki, odmiana jednorodna przy każdorazowej dostawie, produkt powinien spełniać wymagania zawarte w rozporządzeniu Komisji (WE) Nr 2396/2001 z dnia 7 grudnia 2001 r. ustanawiające normy handlowe w odniesieniu do porów</t>
    </r>
  </si>
  <si>
    <r>
      <t>Sałata lodowa - k</t>
    </r>
    <r>
      <rPr>
        <sz val="9"/>
        <rFont val="Arial"/>
        <family val="2"/>
      </rPr>
      <t>olor zielony, waga główki 300g-500g /1 szt. nie uszkodzone liście, zgodnie z normą PN-R-75522, bez zanieczyszczeń biologicznych, pakowana w skrzynie,odmiana jednorodna przy każdorazowej dostawie, produkt powinien spełniać wymagania zawarte w rozporządzeniu Komisji (WE) Nr 1543/2001 z dnia 27 lipca 2001 r. ustanawiające normy handlowe w odniesieniu do sałaty i endywii o karbowanych liściach i endywii szerokolistnej (Batawia)</t>
    </r>
  </si>
  <si>
    <r>
      <t xml:space="preserve">Sałata zielona masłowa - </t>
    </r>
    <r>
      <rPr>
        <sz val="9"/>
        <rFont val="Arial"/>
        <family val="2"/>
      </rPr>
      <t>kolor zielony, waga główki 100-150 g/1 szt. nie uszkodzone liście, zgodnie z normą PN-R-75522, bez zanieczyszczeń biologicznych, pakowana w skrzynie,odmiana jednorodna przy każdorazowej dostawie, produkt powinien spełniać wymagania zawarte w rozporządzeniu Komisji (WE) Nr 1543/2001 z dnia 27 lipca 2001 r. ustanawiające normy handlowe w odniesieniu do sałaty i endywii o karbowanych liściach i endywii szerokolistnej (Batawia)</t>
    </r>
  </si>
  <si>
    <t xml:space="preserve"> Wartość brutto</t>
  </si>
  <si>
    <t>Wartość netto</t>
  </si>
  <si>
    <t>Cena brutto            za 1 kg</t>
  </si>
  <si>
    <r>
      <t xml:space="preserve">Wartość brutto wynosi:  </t>
    </r>
    <r>
      <rPr>
        <sz val="8"/>
        <rFont val="Arial"/>
        <family val="2"/>
      </rPr>
      <t>………………………..</t>
    </r>
    <r>
      <rPr>
        <sz val="10"/>
        <rFont val="Arial"/>
        <family val="2"/>
      </rPr>
      <t xml:space="preserve"> zł ; słownie: </t>
    </r>
    <r>
      <rPr>
        <sz val="8"/>
        <rFont val="Arial"/>
        <family val="2"/>
      </rPr>
      <t>…………………………………………………………………………...……………………………………………………………………………</t>
    </r>
  </si>
  <si>
    <t>…………………………………………………………………..</t>
  </si>
  <si>
    <t>podpis upoważnionego przedstawiciela wykonawcy</t>
  </si>
  <si>
    <t>Cena netto za   1 kg</t>
  </si>
  <si>
    <r>
      <t xml:space="preserve">Banan - </t>
    </r>
    <r>
      <rPr>
        <sz val="9"/>
        <rFont val="Arial"/>
        <family val="2"/>
      </rPr>
      <t>długość ok.18-20 cm, kolor czysto żółty, bez brązowych plam, zgodnie z normą PN-ISO 931, bez uszkodzeń mechanicznych i zanieczyszczeń biologicznych,pakowane w pudło kartonowe do 25 kg, odmiana jednorodna przy każdorazowej dostawie.</t>
    </r>
  </si>
  <si>
    <r>
      <t xml:space="preserve">Burak czerwony - </t>
    </r>
    <r>
      <rPr>
        <sz val="9"/>
        <rFont val="Arial"/>
        <family val="2"/>
      </rPr>
      <t>kształt okrągły, sortowany o średnicy 10-12 cm, czysty, zgodnie z normą PN-72/R-75360, bez uszkodzeń mechanicznych i zmian biologicznych,niezarobaczywiona, pakowane w worki raszlowe 10 kg, odmiana jednorodna przy każdorazowej dostawie.</t>
    </r>
  </si>
  <si>
    <r>
      <t xml:space="preserve">Cebula - </t>
    </r>
    <r>
      <rPr>
        <sz val="9"/>
        <rFont val="Arial"/>
        <family val="2"/>
      </rPr>
      <t>dobrze wysuszona, bez szcypiorku, sortowana o jednakowej wielkości 5-8 cm, zgodnie z normą PN-87/R-75357, bez uszkodzeń mechanicznych pakowana w worki raszlowe 10 kg, 15 kg, odmiana jednorodna przy każdorazowej dostawie.</t>
    </r>
  </si>
  <si>
    <r>
      <t xml:space="preserve">Cytryna - </t>
    </r>
    <r>
      <rPr>
        <sz val="9"/>
        <rFont val="Arial"/>
        <family val="2"/>
      </rPr>
      <t>wielkość 8-10 cm, kolor żółty, owoc o cienkiej skórce, zgodnie z normą PN/R-75514, bez uszkodzeń mechanicznych i zanieczyszczeń biologicznych, pakowana 10-13 kg, odmiana jednorodna przy każdorazowej dostawie, produkt powinien spełniać wymagania zawarte w rozporządzeniu Komisji (WE) Nr 1799/2001 z dnia 12 września 2001 r. ustanawiające normy handlowe dla owoców .cytrusowych</t>
    </r>
  </si>
  <si>
    <r>
      <t xml:space="preserve">Czosnek - </t>
    </r>
    <r>
      <rPr>
        <sz val="9"/>
        <rFont val="Arial"/>
        <family val="2"/>
      </rPr>
      <t>główka o średnicy 6 cm i wadze 70g/ 1 szt.  wysuszony, bez przerostów, ząbki ściśle przylegające do siebie, kolor biały,zgodnie z normą PN-R-75518,  bez zanieczyszczeń biologicznych, odmiana jednorodna przy każdorazowej dostawie, produkt powinien spełniać wymagania zawarte w rozporządzeniu Komisji (WE) Nr 2288/97 z dnia 18 listopada 1997 r. ustanawiające normy handlowe w odniesieniu do czosnku.</t>
    </r>
  </si>
  <si>
    <r>
      <t xml:space="preserve">Fasola sucha ziarno "Jaś"tyczny - </t>
    </r>
    <r>
      <rPr>
        <sz val="9"/>
        <rFont val="Arial"/>
        <family val="2"/>
      </rPr>
      <t>bez obcych zapachów, bez zanieczyszczeń, bez zarobaczeń, pakowany w folię 5-10 kg.</t>
    </r>
  </si>
  <si>
    <r>
      <t xml:space="preserve">Groch łuskany - </t>
    </r>
    <r>
      <rPr>
        <sz val="9"/>
        <rFont val="Arial"/>
        <family val="2"/>
      </rPr>
      <t>połówki, bez obcych zapachów, bez zanieczyszczeń, bez zarobaczeń, pakowany w folię 5-10 kg.</t>
    </r>
  </si>
  <si>
    <r>
      <t xml:space="preserve">Jabłko deserowe - </t>
    </r>
    <r>
      <rPr>
        <sz val="9"/>
        <rFont val="Arial"/>
        <family val="2"/>
      </rPr>
      <t>sortowane, wielkość 150-170 g/1 szt, soczyste, słodko winne,zgodne z normą PN-84/R-75024,  bez uszkodzeń mechanicznych i biologicznych zanieczyszczeń, pakowane w skrzynie 10-15 kg, odmiana jednorodna przy każdorazowej dostawie, produkt powinien spełniać wymagania zawarte w rozporządzeniu Komisji (WE) Nr 85/2004 z dnia 15 stycznia 2004 r. ustanawiające normy handlowe w odniesieniu do jabłek.</t>
    </r>
  </si>
  <si>
    <r>
      <t xml:space="preserve">Jabłko kompotowe- </t>
    </r>
    <r>
      <rPr>
        <sz val="9"/>
        <rFont val="Arial"/>
        <family val="2"/>
      </rPr>
      <t>sortowane, wielkość 100-120 g/1 szt, soczyste, słodkie, zgodne z normą PN-84/R-75024,  bez uszkodzeń mechanicznych i biologicznych zanieczyszczeń, pakowane w skrzynie 10-15 kg, odmiana jednorodna przy każdorazowej dostawie, produkt powinien spełniać wymagania zawarte w rozporządzeniu Komisji (WE) Nr 85/2004 z dnia 15 stycznia 2004 r. ustanawiające normy handlowe w odniesieniu do jabłek.</t>
    </r>
  </si>
  <si>
    <r>
      <t xml:space="preserve">Kapusta biała - </t>
    </r>
    <r>
      <rPr>
        <sz val="9"/>
        <rFont val="Arial"/>
        <family val="2"/>
      </rPr>
      <t>główka zwarta, bez liści zewnętrznych, waga 1,8- 4 kg/1 szt, kolor jasno zielony, zgodnie z normą PN-72/R-75362, bez uszkodzeń mechanicznych i zmian biologicznych,niezarobaczywiona, pakowane w worki siatkowe 20-25 kg, odmiana jednorodna przy każdorazowej dostawie, produkt powinien spełniać wymagania zawarte w rozporządzeniu Komisji (EWG) Nr 1591/87 z dnia 5 czerwca 1987 r. ustanawiające normy handlowe w odniesieniu do kapusty, kapusty brukselskiej, selera naciowego, szpinaku i śliwek.</t>
    </r>
  </si>
  <si>
    <r>
      <t xml:space="preserve">Kapusta czerwona - </t>
    </r>
    <r>
      <rPr>
        <sz val="9"/>
        <rFont val="Arial"/>
        <family val="2"/>
      </rPr>
      <t>główka zwarta, bez liści zewnętrznych, waga 1,2- 2,5 kg/1 szt, kolor czerwony, zgodnie z normą PN-72/R-75362, bez uszkodzeń mechanicznych i zmian biologicznych,niezarobaczywiona, pakowane w worki siatkowe 10-25 kg, odmiana jednorodna przy każdorazowej dostawie, produkt powinien spełniać wymagania zawarte w rozporządzeniu Komisji (EWG) Nr 1591/87 z dnia 5 czerwca 1987 r. ustanawiające normy handlowe w odniesieniu do kapusty, kapusty brukselskiej, selera naciowego, szpinaku i śliwek.</t>
    </r>
  </si>
  <si>
    <r>
      <t xml:space="preserve">Kapusta pekińska - </t>
    </r>
    <r>
      <rPr>
        <sz val="9"/>
        <rFont val="Arial"/>
        <family val="2"/>
      </rPr>
      <t>główka zwarta, bez liści zewnętrznych, waga 1,2- 1,5 kg/1 szt, kolor jasno zielony, zgodnie z normą PN-R-75544, bez uszkodzeń mechanicznych i zmian biologicznych,niezarobaczywiona, pakowane w folię pojedynczo każda główka, odmiana jednorodna przy każdorazowej dostawie, produkt powinien spełniać wymagania zawarte w rozporządzeniu Komisji (EWG) Nr 1591/87 z dnia 5 czerwca 1987 r. ustanawiające normy handlowe w odniesieniu do kapusty, kapusty brukselskiej, selera naciowego, szpinaku i śliwek.</t>
    </r>
  </si>
  <si>
    <r>
      <t xml:space="preserve">Kiwi - </t>
    </r>
    <r>
      <rPr>
        <sz val="9"/>
        <rFont val="Arial"/>
        <family val="2"/>
      </rPr>
      <t>sortowana, waga 80-100 g/1 szt., dojrzała, bez uszkodzeń mechanicznych i zanieczyszczeń biologicznych, pakowane w plastikowe wytłaczanki.</t>
    </r>
  </si>
  <si>
    <r>
      <t>Ogórek świeży długi</t>
    </r>
    <r>
      <rPr>
        <sz val="9"/>
        <color indexed="8"/>
        <rFont val="Czcionka tekstu podstawowego"/>
        <family val="2"/>
      </rPr>
      <t xml:space="preserve"> - jadalne do bezpośredniego spożycia, długość 25-30 cm, barwa ciemno zielona, zapach świeży, bez uszkodzeń mechanicznych, bez zmian biologicznych, zgodnie z normą PN-85/R-75359, opakowanie w worki foliowe  5-10 kg, odmiana jednorodna przy każdorazowej dostawie, produkt powinien spełniać wymagania zawarte w rozporządzeniu Komisji (EWG) Nr 1677/88 z dnia 15 czerwca 1988 r. ustanawiające normy handlowe w odniesieniu do ogórków.</t>
    </r>
  </si>
  <si>
    <r>
      <t>Ogórek świeży krótki</t>
    </r>
    <r>
      <rPr>
        <sz val="9"/>
        <color indexed="8"/>
        <rFont val="Czcionka tekstu podstawowego"/>
        <family val="2"/>
      </rPr>
      <t xml:space="preserve"> - jadalne do bezpośredniego spożycia,, długość 20-25 cm, barwa ciemnozielona, zapach świeży, bez uszkodzeń mechanicznych, bez zmian biologicznych, zgodne z normą PN-85/R-75359opakowanie w worki foliowe  5-10 kg, odmiana jednorodna przy każdorazowej dostawie, produkt powinien spełniać wymagania zawarte w rozporządzeniu Komisji (EWG) Nr 1677/88 z dnia 15 czerwca 1988 r. ustanawiające normy handlowe w odniesieniu do ogórków.</t>
    </r>
  </si>
  <si>
    <r>
      <t xml:space="preserve">Papryka czerwona świeża - </t>
    </r>
    <r>
      <rPr>
        <sz val="9"/>
        <rFont val="Arial"/>
        <family val="2"/>
      </rPr>
      <t xml:space="preserve">o wadze 0,25-0,30 kg/1 szt. jędrna, soczysta, bez uszkodzeń mechanicznych i mikrobiologicznych, pakowana w worki foliowe 3-5 kg, odmiana jednorodna przy każdorazowej dostawie, zgodnie z normą PN - 75528, produkt powinien spełniać wymagania zawarte w rozporządzeniu Komisji (WE) Nr 1455/1999 z dnia 1 lipca 1999 r. ustanawiające normy handlowe dla papryki słodkiej.
</t>
    </r>
  </si>
  <si>
    <r>
      <t xml:space="preserve">Pieczarki świeże - </t>
    </r>
    <r>
      <rPr>
        <sz val="9"/>
        <rFont val="Arial"/>
        <family val="2"/>
      </rPr>
      <t>grzyby owocniki wszystkich odmian pieczarek uprawnych Agaricus (Syn. Psalliota), dostarczane w stanie świeżym, wygląd owocniki świeże, z zamkniętym kapeluszem (o średnicy 30 – 65 mm), lub lekko otwartym, okrągłe lub półkoliste, jędrne, zdrowe, całe, czyste, nieuszkodzone, z odciętą dolną częścią trzonu, barwa:kapelusz po zewnętrznej stronie biały, biało-kremowy, centralnie lekko brązowawy, smak i zapach – charakterystyczny dla pieczarek, sortowane o zblizonej wielkości, zgodnie z normą PN-75/R-75078, bez uszkodzeń mechanicznych i zmian biologicznych, niezarobaczywione, odmiana jednorodna przy każdorazowej dostawie, produkt powinien spełniać wymagania zawarte w rozporządzeniu Komisji (WE) Nr 982/2002 z dnia 7 czerwca 2002 r. ustanawiające normy handlowe dla pieczarek hodowlanych.</t>
    </r>
  </si>
  <si>
    <r>
      <t xml:space="preserve">Seler korzeniowy - </t>
    </r>
    <r>
      <rPr>
        <sz val="9"/>
        <rFont val="Arial"/>
        <family val="2"/>
      </rPr>
      <t>sortowany o jednakowej wielkości w granicach 8-10 cm średnicy, zgodnie z normą PN-R-75371, bez uszkodzeń mechanicznych i zmian biologicznych, pozbawione odrostów, pakowane w worki siatkowe 10-15 kg, odmiana jednorodna przy każdorazowej dostawie.</t>
    </r>
  </si>
  <si>
    <r>
      <t>Ziemniaki jadalne późne</t>
    </r>
    <r>
      <rPr>
        <sz val="9"/>
        <rFont val="Arial"/>
        <family val="2"/>
      </rPr>
      <t xml:space="preserve"> - kształtne, sortowane, owalne o zbliżonym wymiarze 8-12 cm średnicy, bez uszkodzeń mechanicznych i zmian biologicznych, pozbawione odrostów, pakowane w worki 15-30 kg, zgodne z normą PN-75/R-74450, odmiana jednorodna przy każdorazowej dostawie.</t>
    </r>
  </si>
  <si>
    <r>
      <t xml:space="preserve">Ziemniaki jadalne wczesne - </t>
    </r>
    <r>
      <rPr>
        <sz val="9"/>
        <rFont val="Arial"/>
        <family val="2"/>
      </rPr>
      <t xml:space="preserve"> realizacja dostaw w terminie  od 01.07 do 31.08 kształtne, sortowane, owalne o zbliżonym wymiarze 8-12 cm średnicy, bez uszkodzeń mechanicznych i zmian biologicznych, pozbawione odrostów, pakowane w worki 15-30 kg, zgodne z normą PN-75/R-74453, odmiana jednorodna przy każdorazowej dostawie.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</si>
</sst>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26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26"/>
      <name val="Czcionka tekstu podstawowego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4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/>
    </xf>
    <xf numFmtId="44" fontId="0" fillId="0" borderId="10" xfId="0" applyNumberFormat="1" applyBorder="1" applyAlignment="1">
      <alignment/>
    </xf>
    <xf numFmtId="44" fontId="18" fillId="0" borderId="10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/>
    </xf>
    <xf numFmtId="0" fontId="40" fillId="0" borderId="0" xfId="0" applyFont="1" applyAlignment="1">
      <alignment horizontal="left" vertical="top"/>
    </xf>
    <xf numFmtId="3" fontId="18" fillId="0" borderId="10" xfId="0" applyNumberFormat="1" applyFont="1" applyBorder="1" applyAlignment="1">
      <alignment horizontal="center" vertical="center" wrapText="1"/>
    </xf>
    <xf numFmtId="44" fontId="18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/>
    </xf>
    <xf numFmtId="49" fontId="22" fillId="0" borderId="0" xfId="0" applyNumberFormat="1" applyFont="1" applyAlignment="1">
      <alignment horizontal="center"/>
    </xf>
    <xf numFmtId="44" fontId="20" fillId="0" borderId="0" xfId="0" applyNumberFormat="1" applyFont="1" applyAlignment="1">
      <alignment/>
    </xf>
    <xf numFmtId="0" fontId="40" fillId="0" borderId="0" xfId="0" applyFont="1" applyBorder="1" applyAlignment="1">
      <alignment horizontal="left" vertical="top"/>
    </xf>
    <xf numFmtId="0" fontId="0" fillId="0" borderId="0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showGridLines="0" tabSelected="1" view="pageLayout" workbookViewId="0" topLeftCell="A28">
      <selection activeCell="D50" sqref="D49:D50"/>
    </sheetView>
  </sheetViews>
  <sheetFormatPr defaultColWidth="8.796875" defaultRowHeight="14.25"/>
  <cols>
    <col min="1" max="1" width="6.5" style="0" customWidth="1"/>
    <col min="2" max="2" width="45.3984375" style="12" customWidth="1"/>
    <col min="3" max="3" width="14.5" style="0" customWidth="1"/>
    <col min="4" max="4" width="11.09765625" style="0" customWidth="1"/>
    <col min="5" max="5" width="14.09765625" style="0" customWidth="1"/>
    <col min="6" max="6" width="15.3984375" style="0" customWidth="1"/>
    <col min="7" max="7" width="14.8984375" style="0" customWidth="1"/>
  </cols>
  <sheetData>
    <row r="1" spans="1:7" s="16" customFormat="1" ht="25.5">
      <c r="A1" s="1" t="s">
        <v>0</v>
      </c>
      <c r="B1" s="15" t="s">
        <v>1</v>
      </c>
      <c r="C1" s="13" t="s">
        <v>2</v>
      </c>
      <c r="D1" s="14" t="s">
        <v>20</v>
      </c>
      <c r="E1" s="14" t="s">
        <v>15</v>
      </c>
      <c r="F1" s="14" t="s">
        <v>16</v>
      </c>
      <c r="G1" s="14" t="s">
        <v>14</v>
      </c>
    </row>
    <row r="2" spans="1:7" ht="60">
      <c r="A2" s="2">
        <v>1</v>
      </c>
      <c r="B2" s="9" t="s">
        <v>21</v>
      </c>
      <c r="C2" s="3">
        <v>1500</v>
      </c>
      <c r="D2" s="4"/>
      <c r="E2" s="4"/>
      <c r="F2" s="4"/>
      <c r="G2" s="5"/>
    </row>
    <row r="3" spans="1:7" ht="60">
      <c r="A3" s="2">
        <v>2</v>
      </c>
      <c r="B3" s="9" t="s">
        <v>22</v>
      </c>
      <c r="C3" s="3">
        <v>4000</v>
      </c>
      <c r="D3" s="4"/>
      <c r="E3" s="4"/>
      <c r="F3" s="4"/>
      <c r="G3" s="5"/>
    </row>
    <row r="4" spans="1:7" ht="48">
      <c r="A4" s="2">
        <v>3</v>
      </c>
      <c r="B4" s="10" t="s">
        <v>23</v>
      </c>
      <c r="C4" s="3">
        <v>3200</v>
      </c>
      <c r="D4" s="4"/>
      <c r="E4" s="4"/>
      <c r="F4" s="4"/>
      <c r="G4" s="5"/>
    </row>
    <row r="5" spans="1:7" ht="84">
      <c r="A5" s="2">
        <v>4</v>
      </c>
      <c r="B5" s="9" t="s">
        <v>24</v>
      </c>
      <c r="C5" s="3">
        <v>240</v>
      </c>
      <c r="D5" s="4"/>
      <c r="E5" s="4"/>
      <c r="F5" s="4"/>
      <c r="G5" s="5"/>
    </row>
    <row r="6" spans="1:7" ht="96">
      <c r="A6" s="2">
        <v>5</v>
      </c>
      <c r="B6" s="9" t="s">
        <v>25</v>
      </c>
      <c r="C6" s="3">
        <v>25</v>
      </c>
      <c r="D6" s="4"/>
      <c r="E6" s="4"/>
      <c r="F6" s="4"/>
      <c r="G6" s="5"/>
    </row>
    <row r="7" spans="1:7" ht="24">
      <c r="A7" s="2">
        <v>6</v>
      </c>
      <c r="B7" s="9" t="s">
        <v>26</v>
      </c>
      <c r="C7" s="3">
        <v>1200</v>
      </c>
      <c r="D7" s="4"/>
      <c r="E7" s="4"/>
      <c r="F7" s="4"/>
      <c r="G7" s="5"/>
    </row>
    <row r="8" spans="1:7" ht="24">
      <c r="A8" s="2">
        <v>7</v>
      </c>
      <c r="B8" s="9" t="s">
        <v>27</v>
      </c>
      <c r="C8" s="3">
        <v>800</v>
      </c>
      <c r="D8" s="4"/>
      <c r="E8" s="4"/>
      <c r="F8" s="4"/>
      <c r="G8" s="5"/>
    </row>
    <row r="9" spans="1:7" ht="96">
      <c r="A9" s="2">
        <v>8</v>
      </c>
      <c r="B9" s="9" t="s">
        <v>28</v>
      </c>
      <c r="C9" s="3">
        <v>4800</v>
      </c>
      <c r="D9" s="4"/>
      <c r="E9" s="4"/>
      <c r="F9" s="4"/>
      <c r="G9" s="5"/>
    </row>
    <row r="10" spans="1:7" ht="96">
      <c r="A10" s="2">
        <v>9</v>
      </c>
      <c r="B10" s="9" t="s">
        <v>29</v>
      </c>
      <c r="C10" s="3">
        <v>4800</v>
      </c>
      <c r="D10" s="4"/>
      <c r="E10" s="4"/>
      <c r="F10" s="4"/>
      <c r="G10" s="5"/>
    </row>
    <row r="11" spans="1:7" ht="120">
      <c r="A11" s="2">
        <v>10</v>
      </c>
      <c r="B11" s="9" t="s">
        <v>30</v>
      </c>
      <c r="C11" s="3">
        <v>4800</v>
      </c>
      <c r="D11" s="4"/>
      <c r="E11" s="4"/>
      <c r="F11" s="4"/>
      <c r="G11" s="5"/>
    </row>
    <row r="12" spans="1:7" ht="120">
      <c r="A12" s="2">
        <v>11</v>
      </c>
      <c r="B12" s="9" t="s">
        <v>31</v>
      </c>
      <c r="C12" s="3">
        <v>1600</v>
      </c>
      <c r="D12" s="4"/>
      <c r="E12" s="4"/>
      <c r="F12" s="4"/>
      <c r="G12" s="5"/>
    </row>
    <row r="13" spans="1:7" ht="36">
      <c r="A13" s="2">
        <v>12</v>
      </c>
      <c r="B13" s="9" t="s">
        <v>3</v>
      </c>
      <c r="C13" s="3">
        <v>4000</v>
      </c>
      <c r="D13" s="4"/>
      <c r="E13" s="4"/>
      <c r="F13" s="4"/>
      <c r="G13" s="5"/>
    </row>
    <row r="14" spans="1:7" ht="120">
      <c r="A14" s="2">
        <v>13</v>
      </c>
      <c r="B14" s="9" t="s">
        <v>32</v>
      </c>
      <c r="C14" s="3">
        <v>800</v>
      </c>
      <c r="D14" s="4"/>
      <c r="E14" s="4"/>
      <c r="F14" s="4"/>
      <c r="G14" s="5"/>
    </row>
    <row r="15" spans="1:7" ht="36">
      <c r="A15" s="2">
        <v>14</v>
      </c>
      <c r="B15" s="9" t="s">
        <v>33</v>
      </c>
      <c r="C15" s="3">
        <v>500</v>
      </c>
      <c r="D15" s="4"/>
      <c r="E15" s="4"/>
      <c r="F15" s="4"/>
      <c r="G15" s="5"/>
    </row>
    <row r="16" spans="1:7" ht="36">
      <c r="A16" s="2">
        <v>15</v>
      </c>
      <c r="B16" s="9" t="s">
        <v>4</v>
      </c>
      <c r="C16" s="3">
        <v>50</v>
      </c>
      <c r="D16" s="4"/>
      <c r="E16" s="4"/>
      <c r="F16" s="4"/>
      <c r="G16" s="5"/>
    </row>
    <row r="17" spans="1:7" ht="96">
      <c r="A17" s="2">
        <v>16</v>
      </c>
      <c r="B17" s="10" t="s">
        <v>5</v>
      </c>
      <c r="C17" s="3">
        <v>5600</v>
      </c>
      <c r="D17" s="4"/>
      <c r="E17" s="4"/>
      <c r="F17" s="4"/>
      <c r="G17" s="5"/>
    </row>
    <row r="18" spans="1:7" ht="60">
      <c r="A18" s="2">
        <v>17</v>
      </c>
      <c r="B18" s="10" t="s">
        <v>6</v>
      </c>
      <c r="C18" s="3">
        <v>20</v>
      </c>
      <c r="D18" s="4"/>
      <c r="E18" s="4"/>
      <c r="F18" s="4"/>
      <c r="G18" s="5"/>
    </row>
    <row r="19" spans="1:7" ht="60">
      <c r="A19" s="2">
        <v>18</v>
      </c>
      <c r="B19" s="9" t="s">
        <v>7</v>
      </c>
      <c r="C19" s="3">
        <v>2000</v>
      </c>
      <c r="D19" s="4"/>
      <c r="E19" s="4"/>
      <c r="F19" s="4"/>
      <c r="G19" s="5"/>
    </row>
    <row r="20" spans="1:7" ht="60">
      <c r="A20" s="2">
        <v>19</v>
      </c>
      <c r="B20" s="9" t="s">
        <v>8</v>
      </c>
      <c r="C20" s="3">
        <v>200</v>
      </c>
      <c r="D20" s="4"/>
      <c r="E20" s="4"/>
      <c r="F20" s="4"/>
      <c r="G20" s="5"/>
    </row>
    <row r="21" spans="1:7" ht="96">
      <c r="A21" s="2">
        <v>20</v>
      </c>
      <c r="B21" s="10" t="s">
        <v>34</v>
      </c>
      <c r="C21" s="3">
        <v>800</v>
      </c>
      <c r="D21" s="4"/>
      <c r="E21" s="4"/>
      <c r="F21" s="4"/>
      <c r="G21" s="5"/>
    </row>
    <row r="22" spans="1:7" ht="96">
      <c r="A22" s="2">
        <v>21</v>
      </c>
      <c r="B22" s="10" t="s">
        <v>35</v>
      </c>
      <c r="C22" s="3">
        <v>3200</v>
      </c>
      <c r="D22" s="4"/>
      <c r="E22" s="4"/>
      <c r="F22" s="4"/>
      <c r="G22" s="5"/>
    </row>
    <row r="23" spans="1:7" ht="96">
      <c r="A23" s="2">
        <v>22</v>
      </c>
      <c r="B23" s="9" t="s">
        <v>36</v>
      </c>
      <c r="C23" s="3">
        <v>800</v>
      </c>
      <c r="D23" s="4"/>
      <c r="E23" s="4"/>
      <c r="F23" s="4"/>
      <c r="G23" s="5"/>
    </row>
    <row r="24" spans="1:7" ht="180">
      <c r="A24" s="2">
        <v>23</v>
      </c>
      <c r="B24" s="9" t="s">
        <v>37</v>
      </c>
      <c r="C24" s="3">
        <v>900</v>
      </c>
      <c r="D24" s="4"/>
      <c r="E24" s="4"/>
      <c r="F24" s="4"/>
      <c r="G24" s="5"/>
    </row>
    <row r="25" spans="1:7" ht="70.5" customHeight="1">
      <c r="A25" s="2">
        <v>24</v>
      </c>
      <c r="B25" s="9" t="s">
        <v>9</v>
      </c>
      <c r="C25" s="3">
        <v>1600</v>
      </c>
      <c r="D25" s="4"/>
      <c r="E25" s="4"/>
      <c r="F25" s="4"/>
      <c r="G25" s="5"/>
    </row>
    <row r="26" spans="1:7" ht="108">
      <c r="A26" s="2">
        <v>25</v>
      </c>
      <c r="B26" s="10" t="s">
        <v>10</v>
      </c>
      <c r="C26" s="3">
        <v>900</v>
      </c>
      <c r="D26" s="4"/>
      <c r="E26" s="4"/>
      <c r="F26" s="4"/>
      <c r="G26" s="5"/>
    </row>
    <row r="27" spans="1:7" ht="84">
      <c r="A27" s="2">
        <v>26</v>
      </c>
      <c r="B27" s="9" t="s">
        <v>11</v>
      </c>
      <c r="C27" s="3">
        <v>800</v>
      </c>
      <c r="D27" s="4"/>
      <c r="E27" s="4"/>
      <c r="F27" s="4"/>
      <c r="G27" s="5"/>
    </row>
    <row r="28" spans="1:7" ht="96">
      <c r="A28" s="2">
        <v>27</v>
      </c>
      <c r="B28" s="9" t="s">
        <v>12</v>
      </c>
      <c r="C28" s="3">
        <v>200</v>
      </c>
      <c r="D28" s="4"/>
      <c r="E28" s="4"/>
      <c r="F28" s="4"/>
      <c r="G28" s="5"/>
    </row>
    <row r="29" spans="1:7" ht="108">
      <c r="A29" s="2">
        <v>28</v>
      </c>
      <c r="B29" s="9" t="s">
        <v>13</v>
      </c>
      <c r="C29" s="3">
        <v>10</v>
      </c>
      <c r="D29" s="4"/>
      <c r="E29" s="4"/>
      <c r="F29" s="4"/>
      <c r="G29" s="5"/>
    </row>
    <row r="30" spans="1:7" ht="60">
      <c r="A30" s="2">
        <v>29</v>
      </c>
      <c r="B30" s="9" t="s">
        <v>38</v>
      </c>
      <c r="C30" s="3">
        <v>1600</v>
      </c>
      <c r="D30" s="4"/>
      <c r="E30" s="4"/>
      <c r="F30" s="4"/>
      <c r="G30" s="5"/>
    </row>
    <row r="31" spans="1:7" ht="60">
      <c r="A31" s="2">
        <v>30</v>
      </c>
      <c r="B31" s="10" t="s">
        <v>39</v>
      </c>
      <c r="C31" s="3">
        <v>20000</v>
      </c>
      <c r="D31" s="4"/>
      <c r="E31" s="4"/>
      <c r="F31" s="4"/>
      <c r="G31" s="5"/>
    </row>
    <row r="32" spans="1:7" ht="72">
      <c r="A32" s="2">
        <v>31</v>
      </c>
      <c r="B32" s="10" t="s">
        <v>40</v>
      </c>
      <c r="C32" s="3">
        <v>9000</v>
      </c>
      <c r="D32" s="4"/>
      <c r="E32" s="4"/>
      <c r="F32" s="4"/>
      <c r="G32" s="5"/>
    </row>
    <row r="33" spans="1:7" ht="14.25">
      <c r="A33" s="2"/>
      <c r="B33" s="11"/>
      <c r="C33" s="6">
        <f>SUM(C2:C32)</f>
        <v>79945</v>
      </c>
      <c r="D33" s="7"/>
      <c r="E33" s="8"/>
      <c r="F33" s="8"/>
      <c r="G33" s="5"/>
    </row>
    <row r="35" s="21" customFormat="1" ht="14.25">
      <c r="B35" s="20"/>
    </row>
    <row r="36" spans="1:6" ht="14.25">
      <c r="A36" s="17" t="s">
        <v>17</v>
      </c>
      <c r="B36" s="17"/>
      <c r="C36" s="17"/>
      <c r="D36" s="17"/>
      <c r="E36" s="17"/>
      <c r="F36" s="17"/>
    </row>
    <row r="37" spans="1:6" ht="14.25">
      <c r="A37" s="17"/>
      <c r="B37" s="17"/>
      <c r="C37" s="17"/>
      <c r="D37" s="17"/>
      <c r="E37" s="17"/>
      <c r="F37" s="17"/>
    </row>
    <row r="38" spans="1:6" ht="14.25">
      <c r="A38" s="17"/>
      <c r="B38" s="17"/>
      <c r="C38" s="17"/>
      <c r="D38" s="17"/>
      <c r="E38" s="17"/>
      <c r="F38" s="17"/>
    </row>
    <row r="45" spans="5:6" ht="14.25">
      <c r="E45" s="18" t="s">
        <v>18</v>
      </c>
      <c r="F45" s="18"/>
    </row>
    <row r="46" spans="5:6" ht="14.25">
      <c r="E46" s="18"/>
      <c r="F46" s="18"/>
    </row>
    <row r="47" spans="5:6" ht="14.25">
      <c r="E47" s="18"/>
      <c r="F47" s="18"/>
    </row>
    <row r="48" spans="5:6" ht="14.25">
      <c r="E48" s="18"/>
      <c r="F48" s="18"/>
    </row>
    <row r="49" spans="5:6" ht="14.25">
      <c r="E49" s="18"/>
      <c r="F49" s="18"/>
    </row>
    <row r="50" spans="5:6" ht="14.25">
      <c r="E50" s="19" t="s">
        <v>19</v>
      </c>
      <c r="F50" s="19"/>
    </row>
  </sheetData>
  <sheetProtection/>
  <mergeCells count="2">
    <mergeCell ref="A36:F38"/>
    <mergeCell ref="E45:F49"/>
  </mergeCells>
  <printOptions/>
  <pageMargins left="0.7" right="0.23958333333333334" top="0.75" bottom="1.0416666666666667" header="0.3" footer="0.3"/>
  <pageSetup horizontalDpi="600" verticalDpi="600" orientation="landscape" paperSize="9" r:id="rId1"/>
  <headerFooter>
    <oddHeader>&amp;C&amp;"Czcionka tekstu podstawowego,Pogrubiony"ZADANIE 1 - WARZYWA I OWOCE ŚWIEŻE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 Zdrenka</dc:creator>
  <cp:keywords/>
  <dc:description/>
  <cp:lastModifiedBy>Edyta Zdrenka</cp:lastModifiedBy>
  <cp:lastPrinted>2012-04-11T08:18:43Z</cp:lastPrinted>
  <dcterms:created xsi:type="dcterms:W3CDTF">2012-04-11T08:08:06Z</dcterms:created>
  <dcterms:modified xsi:type="dcterms:W3CDTF">2012-04-11T08:25:47Z</dcterms:modified>
  <cp:category/>
  <cp:version/>
  <cp:contentType/>
  <cp:contentStatus/>
</cp:coreProperties>
</file>